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Операционный лизинг для физических лиц\Техническая Дирекция\РЕАЛИЗАЦИЯ\РЕАЛИЗОВАННЫЕ АВТОМОБИЛИ\-=ЛОТЫ=-\511 Polo 12 шт Рудневка\"/>
    </mc:Choice>
  </mc:AlternateContent>
  <bookViews>
    <workbookView xWindow="0" yWindow="0" windowWidth="23040" windowHeight="8832" tabRatio="569"/>
  </bookViews>
  <sheets>
    <sheet name="СТОК" sheetId="8" r:id="rId1"/>
  </sheets>
  <definedNames>
    <definedName name="_xlnm._FilterDatabase" localSheetId="0" hidden="1">СТОК!$A$2:$V$14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<sst xmlns="http://schemas.openxmlformats.org/spreadsheetml/2006/main" count="189" uniqueCount="99">
  <si>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</si>
  <si>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</si>
  <si>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</si>
  <si>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</si>
  <si>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</si>
  <si>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</si>
  <si>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</si>
  <si>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</si>
  <si>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</si>
  <si>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Состояние</t>
  </si>
  <si>
    <t>Дата захода на стоянку</t>
  </si>
  <si>
    <t>Volkswagen</t>
  </si>
  <si>
    <t>Polo</t>
  </si>
  <si>
    <t>ЮПИТЕР ООО</t>
  </si>
  <si>
    <t>XW8ZZZ61ZJG032239</t>
  </si>
  <si>
    <t>Е970ВС799</t>
  </si>
  <si>
    <t>77-ЮЛ-Volkswagen-2018-02-15471</t>
  </si>
  <si>
    <t>XW8ZZZ61ZJG032237</t>
  </si>
  <si>
    <t>Е956ВС799</t>
  </si>
  <si>
    <t>77-ЮЛ-Volkswagen-2018-02-15472</t>
  </si>
  <si>
    <t>XW8ZZZ61ZJG032234</t>
  </si>
  <si>
    <t>Е961ЕО799</t>
  </si>
  <si>
    <t>77-ЮЛ-Volkswagen-2018-04-17719</t>
  </si>
  <si>
    <t>XW8ZZZ61ZJG032236</t>
  </si>
  <si>
    <t>Е890ЕО799</t>
  </si>
  <si>
    <t>77-ЮЛ-Volkswagen-2018-04-17720</t>
  </si>
  <si>
    <t>XW8ZZZ61ZJG032123</t>
  </si>
  <si>
    <t>К095ЕО799</t>
  </si>
  <si>
    <t>77-ЮЛ-Volkswagen-2018-04-17721</t>
  </si>
  <si>
    <t>XW8ZZZ61ZJG032163</t>
  </si>
  <si>
    <t>К049ЕО799</t>
  </si>
  <si>
    <t>77-ЮЛ-Volkswagen-2018-04-17722</t>
  </si>
  <si>
    <t>XW8ZZZ61ZJG032235</t>
  </si>
  <si>
    <t>Е678ЕО799</t>
  </si>
  <si>
    <t>77-ЮЛ-Volkswagen-2018-04-17723</t>
  </si>
  <si>
    <t>XW8ZZZ61ZJG049465</t>
  </si>
  <si>
    <t>К621ЕО799</t>
  </si>
  <si>
    <t>77-ЮЛ-Volkswagen-2018-04-18096</t>
  </si>
  <si>
    <t>XW8ZZZ61ZJG049503</t>
  </si>
  <si>
    <t>К680ЕО799</t>
  </si>
  <si>
    <t>77-ЮЛ-Volkswagen-2018-04-18098</t>
  </si>
  <si>
    <t>XW8ZZZ61ZJG047674</t>
  </si>
  <si>
    <t>К486ЕО799</t>
  </si>
  <si>
    <t>77-ЮЛ-Volkswagen-2018-04-18099</t>
  </si>
  <si>
    <t>XW8ZZZ61ZJG049475</t>
  </si>
  <si>
    <t>К570ЕО799</t>
  </si>
  <si>
    <t>77-ЮЛ-Volkswagen-2018-04-18100</t>
  </si>
  <si>
    <t>XW8ZZZ61ZJG054120</t>
  </si>
  <si>
    <t>Н147ЕТ799</t>
  </si>
  <si>
    <t>77-ЮЛ-Volkswagen-2018-05-18499</t>
  </si>
  <si>
    <t>Рудневка</t>
  </si>
  <si>
    <t>ОРД ФССП</t>
  </si>
  <si>
    <t>Фото</t>
  </si>
  <si>
    <t>лот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</si>
  <si>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</si>
  <si>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</si>
  <si>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</si>
  <si>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</si>
  <si>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</si>
  <si>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</si>
  <si>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Trendline</t>
  </si>
  <si>
    <t>40 ОТ 651421</t>
  </si>
  <si>
    <t>77 60 470136</t>
  </si>
  <si>
    <t>CWV 447556</t>
  </si>
  <si>
    <t>40 ОТ 651235</t>
  </si>
  <si>
    <t>77 60 470138</t>
  </si>
  <si>
    <t>CWV 447553</t>
  </si>
  <si>
    <t>40 ОТ 651412</t>
  </si>
  <si>
    <t>CWV 447564</t>
  </si>
  <si>
    <t>40ОУ207326</t>
  </si>
  <si>
    <t>77 60 473302</t>
  </si>
  <si>
    <t>CWV 489075</t>
  </si>
  <si>
    <t>40ОУ206754</t>
  </si>
  <si>
    <t>77 60 473303</t>
  </si>
  <si>
    <t>CWV 489073</t>
  </si>
  <si>
    <t>40ОУ207436</t>
  </si>
  <si>
    <t>77 50 444600</t>
  </si>
  <si>
    <t>CWV 489078</t>
  </si>
  <si>
    <t>40 ОХ 252360</t>
  </si>
  <si>
    <t>77 60 492532</t>
  </si>
  <si>
    <t>CWV 498534</t>
  </si>
  <si>
    <t>40 ОТ 651072</t>
  </si>
  <si>
    <t>77 60 470139</t>
  </si>
  <si>
    <t>CWV 447620</t>
  </si>
  <si>
    <t>40 ОТ 651427</t>
  </si>
  <si>
    <t>77 60 470146</t>
  </si>
  <si>
    <t>CWV 447563</t>
  </si>
  <si>
    <t>40 ОХ 238667</t>
  </si>
  <si>
    <t>77 60 444599</t>
  </si>
  <si>
    <t>CWV 484713</t>
  </si>
  <si>
    <t>40 ОТ 651910</t>
  </si>
  <si>
    <t>77 56 464089</t>
  </si>
  <si>
    <t>CWV 447673</t>
  </si>
  <si>
    <t>40 ОТ 651428</t>
  </si>
  <si>
    <t>77 56 464087</t>
  </si>
  <si>
    <t>CWV 447677</t>
  </si>
  <si>
    <t>есть</t>
  </si>
  <si>
    <t>Где ПТС</t>
  </si>
  <si>
    <t>11.03.2020 Елена Попенкова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</si>
</sst>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74A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10" fillId="0" borderId="0"/>
    <xf numFmtId="0" fontId="5" fillId="0" borderId="0"/>
    <xf numFmtId="0" fontId="8" fillId="0" borderId="0"/>
    <xf numFmtId="0" fontId="4" fillId="0" borderId="0"/>
    <xf numFmtId="0" fontId="3" fillId="0" borderId="0"/>
    <xf numFmtId="0" fontId="2" fillId="0" borderId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1" fillId="3" borderId="3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0" borderId="0" xfId="0" applyFont="1"/>
    <xf numFmtId="14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1" fontId="11" fillId="3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9">
    <cellStyle name="Excel Built-in 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  <cellStyle name="Обычный 7" xfId="7"/>
    <cellStyle name="Обычный 8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zoomScale="80" zoomScaleNormal="80" workbookViewId="0">
      <pane ySplit="2" topLeftCell="A3" activePane="bottomLeft" state="frozen"/>
      <selection activeCell="Q1" sqref="Q1"/>
      <selection pane="bottomLeft" activeCell="D3" sqref="D3"/>
    </sheetView>
  </sheetViews>
  <sheetFormatPr defaultColWidth="45" defaultRowHeight="14.4" x14ac:dyDescent="0.3"/>
  <cols>
    <col min="1" max="1" width="16.33203125" style="1" bestFit="1" customWidth="1"/>
    <col min="2" max="2" width="11.33203125" style="1" bestFit="1" customWidth="1"/>
    <col min="3" max="3" width="9.5546875" style="2" bestFit="1" customWidth="1"/>
    <col min="4" max="4" width="13.109375" bestFit="1" customWidth="1"/>
    <col min="5" max="5" width="13.5546875" bestFit="1" customWidth="1"/>
    <col min="6" max="6" width="20.44140625" bestFit="1" customWidth="1"/>
    <col min="7" max="7" width="16.5546875" bestFit="1" customWidth="1"/>
    <col min="8" max="8" width="31.33203125" style="20" bestFit="1" customWidth="1"/>
    <col min="9" max="9" width="41.5546875" bestFit="1" customWidth="1"/>
    <col min="10" max="10" width="18" style="2" bestFit="1" customWidth="1"/>
    <col min="11" max="11" width="12.88671875" style="16" bestFit="1" customWidth="1"/>
    <col min="12" max="12" width="50.33203125" bestFit="1" customWidth="1"/>
    <col min="13" max="13" width="16.33203125" bestFit="1" customWidth="1"/>
    <col min="14" max="14" width="28.6640625" style="5" bestFit="1" customWidth="1"/>
    <col min="15" max="15" width="26.5546875" style="5" bestFit="1" customWidth="1"/>
    <col min="16" max="16" width="12.44140625" style="5" bestFit="1" customWidth="1"/>
    <col min="17" max="17" width="11.88671875" style="5" bestFit="1" customWidth="1"/>
    <col min="18" max="18" width="45.109375" style="26" customWidth="1"/>
    <col min="19" max="19" width="25.6640625" style="5" bestFit="1" customWidth="1"/>
    <col min="20" max="20" width="22.6640625" style="5" bestFit="1" customWidth="1"/>
    <col min="21" max="21" width="18" style="19" bestFit="1" customWidth="1"/>
    <col min="22" max="22" width="19.6640625" style="5" bestFit="1" customWidth="1"/>
  </cols>
  <sheetData>
    <row r="1" spans="1:22" s="23" customFormat="1" x14ac:dyDescent="0.3">
      <c r="F1" s="23">
        <v>1</v>
      </c>
      <c r="G1" s="23">
        <v>2</v>
      </c>
      <c r="H1" s="23">
        <v>3</v>
      </c>
      <c r="I1" s="23">
        <v>4</v>
      </c>
      <c r="J1" s="23">
        <v>5</v>
      </c>
      <c r="K1" s="23">
        <v>6</v>
      </c>
      <c r="L1" s="23">
        <v>7</v>
      </c>
      <c r="M1" s="23">
        <v>8</v>
      </c>
      <c r="N1" s="23">
        <v>9</v>
      </c>
      <c r="O1" s="23">
        <v>10</v>
      </c>
      <c r="P1" s="23">
        <v>11</v>
      </c>
      <c r="Q1" s="23">
        <v>12</v>
      </c>
      <c r="R1" s="23">
        <v>13</v>
      </c>
      <c r="S1" s="23">
        <v>14</v>
      </c>
      <c r="T1" s="23">
        <v>15</v>
      </c>
      <c r="U1" s="23">
        <v>16</v>
      </c>
      <c r="V1" s="23">
        <v>17</v>
      </c>
    </row>
    <row r="2" spans="1:22" x14ac:dyDescent="0.3">
      <c r="A2" s="3" t="s">
        <v>51</v>
      </c>
      <c r="B2" s="3" t="s">
        <v>52</v>
      </c>
      <c r="C2" s="3" t="s">
        <v>53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6</v>
      </c>
      <c r="I2" s="3" t="s">
        <v>7</v>
      </c>
      <c r="J2" s="3" t="s">
        <v>4</v>
      </c>
      <c r="K2" s="4" t="s">
        <v>5</v>
      </c>
      <c r="L2" s="3" t="s">
        <v>8</v>
      </c>
      <c r="M2" s="3" t="s">
        <v>9</v>
      </c>
      <c r="N2" s="3" t="s">
        <v>10</v>
      </c>
      <c r="O2" s="3" t="s">
        <v>97</v>
      </c>
      <c r="P2" s="3" t="s">
        <v>54</v>
      </c>
      <c r="Q2" s="3" t="s">
        <v>55</v>
      </c>
      <c r="R2" s="24" t="s">
        <v>56</v>
      </c>
      <c r="S2" s="3" t="s">
        <v>57</v>
      </c>
      <c r="T2" s="3" t="s">
        <v>58</v>
      </c>
      <c r="U2" s="3" t="s">
        <v>4</v>
      </c>
      <c r="V2" s="3" t="s">
        <v>59</v>
      </c>
    </row>
    <row r="3" spans="1:22" s="6" customFormat="1" x14ac:dyDescent="0.3">
      <c r="A3" s="9" t="s">
        <v>96</v>
      </c>
      <c r="B3" s="9" t="s">
        <v>96</v>
      </c>
      <c r="C3" s="17">
        <v>511</v>
      </c>
      <c r="D3" s="9" t="s">
        <v>11</v>
      </c>
      <c r="E3" s="9" t="s">
        <v>12</v>
      </c>
      <c r="F3" s="9" t="s">
        <v>23</v>
      </c>
      <c r="G3" s="9" t="s">
        <v>24</v>
      </c>
      <c r="H3" s="21" t="s">
        <v>25</v>
      </c>
      <c r="I3" s="9" t="s">
        <v>13</v>
      </c>
      <c r="J3" s="10">
        <v>2018</v>
      </c>
      <c r="K3" s="17"/>
      <c r="L3" s="9" t="s">
        <v>50</v>
      </c>
      <c r="M3" s="9"/>
      <c r="N3" s="11">
        <v>44088</v>
      </c>
      <c r="O3" s="7" t="s">
        <v>98</v>
      </c>
      <c r="P3" s="7" t="s">
        <v>61</v>
      </c>
      <c r="Q3" s="7" t="s">
        <v>62</v>
      </c>
      <c r="R3" s="25" t="s">
        <v>63</v>
      </c>
      <c r="S3" s="8">
        <v>110</v>
      </c>
      <c r="T3" s="8">
        <v>1598</v>
      </c>
      <c r="U3" s="8">
        <v>2018</v>
      </c>
      <c r="V3" s="7" t="s">
        <v>60</v>
      </c>
    </row>
    <row r="4" spans="1:22" s="6" customFormat="1" x14ac:dyDescent="0.3">
      <c r="A4" s="9" t="s">
        <v>96</v>
      </c>
      <c r="B4" s="9" t="s">
        <v>96</v>
      </c>
      <c r="C4" s="17">
        <v>511</v>
      </c>
      <c r="D4" s="12" t="s">
        <v>11</v>
      </c>
      <c r="E4" s="12" t="s">
        <v>12</v>
      </c>
      <c r="F4" s="12" t="s">
        <v>26</v>
      </c>
      <c r="G4" s="12" t="s">
        <v>27</v>
      </c>
      <c r="H4" s="22" t="s">
        <v>28</v>
      </c>
      <c r="I4" s="12" t="s">
        <v>13</v>
      </c>
      <c r="J4" s="13">
        <v>2018</v>
      </c>
      <c r="K4" s="18"/>
      <c r="L4" s="9" t="s">
        <v>50</v>
      </c>
      <c r="M4" s="12"/>
      <c r="N4" s="14">
        <v>44088</v>
      </c>
      <c r="O4" s="7" t="s">
        <v>98</v>
      </c>
      <c r="P4" s="7" t="s">
        <v>64</v>
      </c>
      <c r="Q4" s="7" t="s">
        <v>65</v>
      </c>
      <c r="R4" s="25" t="s">
        <v>66</v>
      </c>
      <c r="S4" s="8">
        <v>110</v>
      </c>
      <c r="T4" s="8">
        <v>1598</v>
      </c>
      <c r="U4" s="8">
        <v>2018</v>
      </c>
      <c r="V4" s="7" t="s">
        <v>60</v>
      </c>
    </row>
    <row r="5" spans="1:22" s="6" customFormat="1" x14ac:dyDescent="0.3">
      <c r="A5" s="9" t="s">
        <v>96</v>
      </c>
      <c r="B5" s="9" t="s">
        <v>96</v>
      </c>
      <c r="C5" s="17">
        <v>511</v>
      </c>
      <c r="D5" s="12" t="s">
        <v>11</v>
      </c>
      <c r="E5" s="12" t="s">
        <v>12</v>
      </c>
      <c r="F5" s="12" t="s">
        <v>20</v>
      </c>
      <c r="G5" s="12" t="s">
        <v>21</v>
      </c>
      <c r="H5" s="22" t="s">
        <v>22</v>
      </c>
      <c r="I5" s="12" t="s">
        <v>13</v>
      </c>
      <c r="J5" s="13">
        <v>2018</v>
      </c>
      <c r="K5" s="18"/>
      <c r="L5" s="9" t="s">
        <v>50</v>
      </c>
      <c r="M5" s="12"/>
      <c r="N5" s="14">
        <v>44088</v>
      </c>
      <c r="O5" s="7" t="s">
        <v>98</v>
      </c>
      <c r="P5" s="7" t="s">
        <v>67</v>
      </c>
      <c r="Q5" s="8">
        <v>9912356106</v>
      </c>
      <c r="R5" s="25" t="s">
        <v>68</v>
      </c>
      <c r="S5" s="8">
        <v>110</v>
      </c>
      <c r="T5" s="8">
        <v>1598</v>
      </c>
      <c r="U5" s="8">
        <v>2018</v>
      </c>
      <c r="V5" s="7" t="s">
        <v>60</v>
      </c>
    </row>
    <row r="6" spans="1:22" s="6" customFormat="1" x14ac:dyDescent="0.3">
      <c r="A6" s="9" t="s">
        <v>96</v>
      </c>
      <c r="B6" s="9" t="s">
        <v>96</v>
      </c>
      <c r="C6" s="17">
        <v>511</v>
      </c>
      <c r="D6" s="12" t="s">
        <v>11</v>
      </c>
      <c r="E6" s="12" t="s">
        <v>12</v>
      </c>
      <c r="F6" s="12" t="s">
        <v>44</v>
      </c>
      <c r="G6" s="12" t="s">
        <v>45</v>
      </c>
      <c r="H6" s="22" t="s">
        <v>46</v>
      </c>
      <c r="I6" s="12" t="s">
        <v>13</v>
      </c>
      <c r="J6" s="13">
        <v>2018</v>
      </c>
      <c r="K6" s="18"/>
      <c r="L6" s="9" t="s">
        <v>50</v>
      </c>
      <c r="M6" s="12"/>
      <c r="N6" s="14">
        <v>44088</v>
      </c>
      <c r="O6" s="7" t="s">
        <v>98</v>
      </c>
      <c r="P6" s="7" t="s">
        <v>69</v>
      </c>
      <c r="Q6" s="7" t="s">
        <v>70</v>
      </c>
      <c r="R6" s="25" t="s">
        <v>71</v>
      </c>
      <c r="S6" s="8">
        <v>110</v>
      </c>
      <c r="T6" s="8">
        <v>1598</v>
      </c>
      <c r="U6" s="8">
        <v>2018</v>
      </c>
      <c r="V6" s="7" t="s">
        <v>60</v>
      </c>
    </row>
    <row r="7" spans="1:22" s="6" customFormat="1" x14ac:dyDescent="0.3">
      <c r="A7" s="9" t="s">
        <v>96</v>
      </c>
      <c r="B7" s="9" t="s">
        <v>96</v>
      </c>
      <c r="C7" s="17">
        <v>511</v>
      </c>
      <c r="D7" s="12" t="s">
        <v>11</v>
      </c>
      <c r="E7" s="12" t="s">
        <v>12</v>
      </c>
      <c r="F7" s="12" t="s">
        <v>35</v>
      </c>
      <c r="G7" s="12" t="s">
        <v>36</v>
      </c>
      <c r="H7" s="22" t="s">
        <v>37</v>
      </c>
      <c r="I7" s="12" t="s">
        <v>13</v>
      </c>
      <c r="J7" s="13">
        <v>2018</v>
      </c>
      <c r="K7" s="18"/>
      <c r="L7" s="9" t="s">
        <v>50</v>
      </c>
      <c r="M7" s="12"/>
      <c r="N7" s="14">
        <v>44088</v>
      </c>
      <c r="O7" s="7" t="s">
        <v>98</v>
      </c>
      <c r="P7" s="7" t="s">
        <v>72</v>
      </c>
      <c r="Q7" s="7" t="s">
        <v>73</v>
      </c>
      <c r="R7" s="25" t="s">
        <v>74</v>
      </c>
      <c r="S7" s="8">
        <v>110</v>
      </c>
      <c r="T7" s="8">
        <v>1598</v>
      </c>
      <c r="U7" s="8">
        <v>2018</v>
      </c>
      <c r="V7" s="7" t="s">
        <v>60</v>
      </c>
    </row>
    <row r="8" spans="1:22" s="6" customFormat="1" x14ac:dyDescent="0.3">
      <c r="A8" s="9" t="s">
        <v>96</v>
      </c>
      <c r="B8" s="9" t="s">
        <v>96</v>
      </c>
      <c r="C8" s="17">
        <v>511</v>
      </c>
      <c r="D8" s="15" t="s">
        <v>11</v>
      </c>
      <c r="E8" s="15" t="s">
        <v>12</v>
      </c>
      <c r="F8" s="12" t="s">
        <v>38</v>
      </c>
      <c r="G8" s="12" t="s">
        <v>39</v>
      </c>
      <c r="H8" s="22" t="s">
        <v>40</v>
      </c>
      <c r="I8" s="12" t="s">
        <v>13</v>
      </c>
      <c r="J8" s="13">
        <v>2018</v>
      </c>
      <c r="K8" s="18"/>
      <c r="L8" s="9" t="s">
        <v>50</v>
      </c>
      <c r="M8" s="12"/>
      <c r="N8" s="14">
        <v>44088</v>
      </c>
      <c r="O8" s="7" t="s">
        <v>98</v>
      </c>
      <c r="P8" s="7" t="s">
        <v>75</v>
      </c>
      <c r="Q8" s="7" t="s">
        <v>76</v>
      </c>
      <c r="R8" s="25" t="s">
        <v>77</v>
      </c>
      <c r="S8" s="8">
        <v>110</v>
      </c>
      <c r="T8" s="8">
        <v>1598</v>
      </c>
      <c r="U8" s="8">
        <v>2018</v>
      </c>
      <c r="V8" s="7" t="s">
        <v>60</v>
      </c>
    </row>
    <row r="9" spans="1:22" s="6" customFormat="1" x14ac:dyDescent="0.3">
      <c r="A9" s="9" t="s">
        <v>96</v>
      </c>
      <c r="B9" s="9" t="s">
        <v>96</v>
      </c>
      <c r="C9" s="17">
        <v>511</v>
      </c>
      <c r="D9" s="12" t="s">
        <v>11</v>
      </c>
      <c r="E9" s="12" t="s">
        <v>12</v>
      </c>
      <c r="F9" s="12" t="s">
        <v>47</v>
      </c>
      <c r="G9" s="12" t="s">
        <v>48</v>
      </c>
      <c r="H9" s="22" t="s">
        <v>49</v>
      </c>
      <c r="I9" s="12" t="s">
        <v>13</v>
      </c>
      <c r="J9" s="13">
        <v>2018</v>
      </c>
      <c r="K9" s="18"/>
      <c r="L9" s="12" t="s">
        <v>50</v>
      </c>
      <c r="M9" s="12"/>
      <c r="N9" s="14">
        <v>44088</v>
      </c>
      <c r="O9" s="7" t="s">
        <v>98</v>
      </c>
      <c r="P9" s="7" t="s">
        <v>78</v>
      </c>
      <c r="Q9" s="7" t="s">
        <v>79</v>
      </c>
      <c r="R9" s="25" t="s">
        <v>80</v>
      </c>
      <c r="S9" s="8">
        <v>110</v>
      </c>
      <c r="T9" s="8">
        <v>1598</v>
      </c>
      <c r="U9" s="8">
        <v>2018</v>
      </c>
      <c r="V9" s="7" t="s">
        <v>60</v>
      </c>
    </row>
    <row r="10" spans="1:22" s="6" customFormat="1" x14ac:dyDescent="0.3">
      <c r="A10" s="9" t="s">
        <v>96</v>
      </c>
      <c r="B10" s="9" t="s">
        <v>96</v>
      </c>
      <c r="C10" s="17">
        <v>511</v>
      </c>
      <c r="D10" s="12" t="s">
        <v>11</v>
      </c>
      <c r="E10" s="12" t="s">
        <v>12</v>
      </c>
      <c r="F10" s="12" t="s">
        <v>29</v>
      </c>
      <c r="G10" s="12" t="s">
        <v>30</v>
      </c>
      <c r="H10" s="22" t="s">
        <v>31</v>
      </c>
      <c r="I10" s="12" t="s">
        <v>13</v>
      </c>
      <c r="J10" s="13">
        <v>2018</v>
      </c>
      <c r="K10" s="18"/>
      <c r="L10" s="12" t="s">
        <v>50</v>
      </c>
      <c r="M10" s="12"/>
      <c r="N10" s="14">
        <v>44089</v>
      </c>
      <c r="O10" s="7" t="s">
        <v>98</v>
      </c>
      <c r="P10" s="7" t="s">
        <v>81</v>
      </c>
      <c r="Q10" s="7" t="s">
        <v>82</v>
      </c>
      <c r="R10" s="25" t="s">
        <v>83</v>
      </c>
      <c r="S10" s="8">
        <v>110</v>
      </c>
      <c r="T10" s="8">
        <v>1598</v>
      </c>
      <c r="U10" s="8">
        <v>2018</v>
      </c>
      <c r="V10" s="7" t="s">
        <v>60</v>
      </c>
    </row>
    <row r="11" spans="1:22" s="6" customFormat="1" x14ac:dyDescent="0.3">
      <c r="A11" s="9" t="s">
        <v>96</v>
      </c>
      <c r="B11" s="9" t="s">
        <v>96</v>
      </c>
      <c r="C11" s="17">
        <v>511</v>
      </c>
      <c r="D11" s="12" t="s">
        <v>11</v>
      </c>
      <c r="E11" s="12" t="s">
        <v>12</v>
      </c>
      <c r="F11" s="12" t="s">
        <v>32</v>
      </c>
      <c r="G11" s="12" t="s">
        <v>33</v>
      </c>
      <c r="H11" s="22" t="s">
        <v>34</v>
      </c>
      <c r="I11" s="12" t="s">
        <v>13</v>
      </c>
      <c r="J11" s="13">
        <v>2018</v>
      </c>
      <c r="K11" s="18"/>
      <c r="L11" s="12" t="s">
        <v>50</v>
      </c>
      <c r="M11" s="12"/>
      <c r="N11" s="14">
        <v>44089</v>
      </c>
      <c r="O11" s="7" t="s">
        <v>98</v>
      </c>
      <c r="P11" s="7" t="s">
        <v>84</v>
      </c>
      <c r="Q11" s="7" t="s">
        <v>85</v>
      </c>
      <c r="R11" s="25" t="s">
        <v>86</v>
      </c>
      <c r="S11" s="8">
        <v>110</v>
      </c>
      <c r="T11" s="8">
        <v>1598</v>
      </c>
      <c r="U11" s="8">
        <v>2018</v>
      </c>
      <c r="V11" s="7" t="s">
        <v>60</v>
      </c>
    </row>
    <row r="12" spans="1:22" s="6" customFormat="1" x14ac:dyDescent="0.3">
      <c r="A12" s="9" t="s">
        <v>96</v>
      </c>
      <c r="B12" s="9" t="s">
        <v>96</v>
      </c>
      <c r="C12" s="17">
        <v>511</v>
      </c>
      <c r="D12" s="12" t="s">
        <v>11</v>
      </c>
      <c r="E12" s="12" t="s">
        <v>12</v>
      </c>
      <c r="F12" s="12" t="s">
        <v>41</v>
      </c>
      <c r="G12" s="12" t="s">
        <v>42</v>
      </c>
      <c r="H12" s="22" t="s">
        <v>43</v>
      </c>
      <c r="I12" s="12" t="s">
        <v>13</v>
      </c>
      <c r="J12" s="13">
        <v>2018</v>
      </c>
      <c r="K12" s="18"/>
      <c r="L12" s="12" t="s">
        <v>50</v>
      </c>
      <c r="M12" s="12"/>
      <c r="N12" s="14">
        <v>44089</v>
      </c>
      <c r="O12" s="7" t="s">
        <v>98</v>
      </c>
      <c r="P12" s="7" t="s">
        <v>87</v>
      </c>
      <c r="Q12" s="7" t="s">
        <v>88</v>
      </c>
      <c r="R12" s="25" t="s">
        <v>89</v>
      </c>
      <c r="S12" s="8">
        <v>110</v>
      </c>
      <c r="T12" s="8">
        <v>1598</v>
      </c>
      <c r="U12" s="8">
        <v>2018</v>
      </c>
      <c r="V12" s="7" t="s">
        <v>60</v>
      </c>
    </row>
    <row r="13" spans="1:22" s="6" customFormat="1" x14ac:dyDescent="0.3">
      <c r="A13" s="9" t="s">
        <v>96</v>
      </c>
      <c r="B13" s="9" t="s">
        <v>96</v>
      </c>
      <c r="C13" s="17">
        <v>511</v>
      </c>
      <c r="D13" s="12" t="s">
        <v>11</v>
      </c>
      <c r="E13" s="12" t="s">
        <v>12</v>
      </c>
      <c r="F13" s="12" t="s">
        <v>17</v>
      </c>
      <c r="G13" s="12" t="s">
        <v>18</v>
      </c>
      <c r="H13" s="22" t="s">
        <v>19</v>
      </c>
      <c r="I13" s="12" t="s">
        <v>13</v>
      </c>
      <c r="J13" s="13">
        <v>2018</v>
      </c>
      <c r="K13" s="18"/>
      <c r="L13" s="12" t="s">
        <v>50</v>
      </c>
      <c r="M13" s="12"/>
      <c r="N13" s="14">
        <v>44097</v>
      </c>
      <c r="O13" s="7" t="s">
        <v>98</v>
      </c>
      <c r="P13" s="7" t="s">
        <v>90</v>
      </c>
      <c r="Q13" s="7" t="s">
        <v>91</v>
      </c>
      <c r="R13" s="25" t="s">
        <v>92</v>
      </c>
      <c r="S13" s="8">
        <v>110</v>
      </c>
      <c r="T13" s="8">
        <v>1598</v>
      </c>
      <c r="U13" s="8">
        <v>2018</v>
      </c>
      <c r="V13" s="7" t="s">
        <v>60</v>
      </c>
    </row>
    <row r="14" spans="1:22" s="6" customFormat="1" x14ac:dyDescent="0.3">
      <c r="A14" s="9" t="s">
        <v>96</v>
      </c>
      <c r="B14" s="9" t="s">
        <v>96</v>
      </c>
      <c r="C14" s="17">
        <v>511</v>
      </c>
      <c r="D14" s="12" t="s">
        <v>11</v>
      </c>
      <c r="E14" s="12" t="s">
        <v>12</v>
      </c>
      <c r="F14" s="12" t="s">
        <v>14</v>
      </c>
      <c r="G14" s="12" t="s">
        <v>15</v>
      </c>
      <c r="H14" s="22" t="s">
        <v>16</v>
      </c>
      <c r="I14" s="12" t="s">
        <v>13</v>
      </c>
      <c r="J14" s="13">
        <v>2018</v>
      </c>
      <c r="K14" s="18"/>
      <c r="L14" s="12" t="s">
        <v>50</v>
      </c>
      <c r="M14" s="12"/>
      <c r="N14" s="14">
        <v>44097</v>
      </c>
      <c r="O14" s="7" t="s">
        <v>98</v>
      </c>
      <c r="P14" s="7" t="s">
        <v>93</v>
      </c>
      <c r="Q14" s="7" t="s">
        <v>94</v>
      </c>
      <c r="R14" s="25" t="s">
        <v>95</v>
      </c>
      <c r="S14" s="8">
        <v>110</v>
      </c>
      <c r="T14" s="8">
        <v>1598</v>
      </c>
      <c r="U14" s="8">
        <v>2018</v>
      </c>
      <c r="V14" s="7" t="s">
        <v>60</v>
      </c>
    </row>
  </sheetData>
  <autoFilter ref="A2:V14"/>
  <conditionalFormatting sqref="F15:F1048576 F3">
    <cfRule type="duplicateValues" dxfId="0" priority="6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Чупан Бадырханов</dc:creator>
  <cp:lastModifiedBy>Станислав Войнов</cp:lastModifiedBy>
  <dcterms:created xsi:type="dcterms:W3CDTF">2015-06-05T18:19:34Z</dcterms:created>
  <dcterms:modified xsi:type="dcterms:W3CDTF">2020-10-14T13:24:03Z</dcterms:modified>
</cp:coreProperties>
</file>